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firstSheet="1" activeTab="1"/>
  </bookViews>
  <sheets>
    <sheet name="Sheet1" sheetId="1" state="hidden" r:id="rId1"/>
    <sheet name="一般项目结项信息汇总表"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<sst xmlns="http://schemas.openxmlformats.org/spreadsheetml/2006/main" count="294" uniqueCount="169">
  <si>
    <t>附件3</t>
  </si>
  <si>
    <t>江苏高校哲学社会科学研究重大重点项目中期检查情况一览表</t>
  </si>
  <si>
    <t>序号</t>
  </si>
  <si>
    <t>所属学校</t>
  </si>
  <si>
    <t>项目  批准号</t>
  </si>
  <si>
    <t>项目名称</t>
  </si>
  <si>
    <t>负责人</t>
  </si>
  <si>
    <t>项目类别</t>
  </si>
  <si>
    <t>批准经费</t>
  </si>
  <si>
    <t>支出经费</t>
  </si>
  <si>
    <t>阶段性成果名称</t>
  </si>
  <si>
    <t>成果形式</t>
  </si>
  <si>
    <t>刊物（出版社）名称/采纳单位/时间/期数及转载等情况</t>
  </si>
  <si>
    <t>成果情况概要</t>
  </si>
  <si>
    <r>
      <rPr>
        <sz val="9"/>
        <rFont val="宋体"/>
        <charset val="134"/>
      </rPr>
      <t>提交调研报告</t>
    </r>
    <r>
      <rPr>
        <u/>
        <sz val="9"/>
        <rFont val="宋体"/>
        <charset val="134"/>
      </rPr>
      <t xml:space="preserve">   </t>
    </r>
    <r>
      <rPr>
        <sz val="9"/>
        <rFont val="宋体"/>
        <charset val="134"/>
      </rPr>
      <t>篇（共</t>
    </r>
    <r>
      <rPr>
        <u/>
        <sz val="9"/>
        <rFont val="宋体"/>
        <charset val="134"/>
      </rPr>
      <t xml:space="preserve">   </t>
    </r>
    <r>
      <rPr>
        <sz val="9"/>
        <rFont val="宋体"/>
        <charset val="134"/>
      </rPr>
      <t>字），专著</t>
    </r>
    <r>
      <rPr>
        <u/>
        <sz val="9"/>
        <rFont val="宋体"/>
        <charset val="134"/>
      </rPr>
      <t xml:space="preserve">    </t>
    </r>
    <r>
      <rPr>
        <sz val="9"/>
        <rFont val="宋体"/>
        <charset val="134"/>
      </rPr>
      <t>本；按要求标注的论文</t>
    </r>
    <r>
      <rPr>
        <u/>
        <sz val="9"/>
        <rFont val="宋体"/>
        <charset val="134"/>
      </rPr>
      <t xml:space="preserve">   </t>
    </r>
    <r>
      <rPr>
        <sz val="9"/>
        <rFont val="宋体"/>
        <charset val="134"/>
      </rPr>
      <t>篇 ，其中被转载的论文</t>
    </r>
    <r>
      <rPr>
        <u/>
        <sz val="9"/>
        <rFont val="宋体"/>
        <charset val="134"/>
      </rPr>
      <t xml:space="preserve">    </t>
    </r>
    <r>
      <rPr>
        <sz val="9"/>
        <rFont val="宋体"/>
        <charset val="134"/>
      </rPr>
      <t>篇 ，项目负责人</t>
    </r>
    <r>
      <rPr>
        <u/>
        <sz val="9"/>
        <rFont val="宋体"/>
        <charset val="134"/>
      </rPr>
      <t xml:space="preserve">     </t>
    </r>
    <r>
      <rPr>
        <sz val="9"/>
        <rFont val="宋体"/>
        <charset val="134"/>
      </rPr>
      <t>篇。</t>
    </r>
  </si>
  <si>
    <t>…</t>
  </si>
  <si>
    <r>
      <rPr>
        <sz val="10"/>
        <color theme="1"/>
        <rFont val="宋体"/>
        <charset val="134"/>
      </rPr>
      <t>填表说明：</t>
    </r>
    <r>
      <rPr>
        <sz val="10"/>
        <color indexed="10"/>
        <rFont val="黑体"/>
        <charset val="134"/>
      </rPr>
      <t>1.没有按要求标注的成果一律不得填报；</t>
    </r>
    <r>
      <rPr>
        <sz val="10"/>
        <color indexed="8"/>
        <rFont val="宋体"/>
        <charset val="134"/>
      </rPr>
      <t>2.填报信息必须确保信息的准确（例：刊物名称：北京师范大学学报人文社会科学版）；3.若成果有被其它刊物全文转载等情况请一并注明（例：人大报刊复印资料*年*期全文转载）；4.每一项成果单独填一行,一个人的成果有多少项填多少行；5.“成果情况摘要”栏对项目提交成果进行概要统计。</t>
    </r>
  </si>
  <si>
    <t>附件6</t>
  </si>
  <si>
    <t>江苏高校哲学社会科学研究一般项目结项信息汇总表</t>
  </si>
  <si>
    <t>高校名称（公章）：徐州工程学院                      联系人：                          联系手机：</t>
  </si>
  <si>
    <t>项目批准号</t>
  </si>
  <si>
    <t>依托学校</t>
  </si>
  <si>
    <t>所属学科</t>
  </si>
  <si>
    <t>项目组成员
（不超过3人，以顿号隔开；如无项目组成员填“无”）</t>
  </si>
  <si>
    <t>负责人为一作的结项成果
（经学校审核确认有效、正确标注且与研究课题相关的成果）</t>
  </si>
  <si>
    <t>结项类型      （1.提前； 2.按期；  3.延期）</t>
  </si>
  <si>
    <t>备注</t>
  </si>
  <si>
    <t>著作（部）</t>
  </si>
  <si>
    <t>正式发表的论文（篇）</t>
  </si>
  <si>
    <t>研究报告（篇）</t>
  </si>
  <si>
    <t>其他
成果</t>
  </si>
  <si>
    <t>正式出版</t>
  </si>
  <si>
    <t>书稿</t>
  </si>
  <si>
    <t>CSSCI来源期刊</t>
  </si>
  <si>
    <t>北大核心期刊</t>
  </si>
  <si>
    <t>SCI</t>
  </si>
  <si>
    <t>SSCI、A&amp;HCI</t>
  </si>
  <si>
    <t>省级期刊</t>
  </si>
  <si>
    <t>报刊理论文章、其他期刊等</t>
  </si>
  <si>
    <t>合计</t>
  </si>
  <si>
    <t>其中，市厅级及以上党政部门采纳或市厅级及以上党政主要领导肯定性批示</t>
  </si>
  <si>
    <t>2020SJA1105</t>
  </si>
  <si>
    <t>潘莉</t>
  </si>
  <si>
    <t>先秦文体发生与流变研究</t>
  </si>
  <si>
    <t>徐州工程学院</t>
  </si>
  <si>
    <t>中国文学</t>
  </si>
  <si>
    <t>无</t>
  </si>
  <si>
    <t>3.延期</t>
  </si>
  <si>
    <t>2021SJA1105</t>
  </si>
  <si>
    <t>李文静</t>
  </si>
  <si>
    <t>红色戏剧与新时代校园舞台剧传承创新研究</t>
  </si>
  <si>
    <t>2021SJA1097</t>
  </si>
  <si>
    <t>曹宁</t>
  </si>
  <si>
    <t>"两个大局"背景下大学生开展"四史"学习教育的实效研究</t>
  </si>
  <si>
    <t>马克思主义</t>
  </si>
  <si>
    <t>2023SJYB1152</t>
  </si>
  <si>
    <t>任一江</t>
  </si>
  <si>
    <t>中国“新科幻”的文明想象与伦理叙事研究</t>
  </si>
  <si>
    <t>2021SJA1107</t>
  </si>
  <si>
    <t>刘聘</t>
  </si>
  <si>
    <t>基于气候舒适度优化的苏北住区环境适老性构建研究</t>
  </si>
  <si>
    <t>艺术学</t>
  </si>
  <si>
    <t>2023SJYB1139</t>
  </si>
  <si>
    <t>卞利花</t>
  </si>
  <si>
    <t>基于机器学习的个人养老金动态最优投资策略研究</t>
  </si>
  <si>
    <t>经济学</t>
  </si>
  <si>
    <t>2.按期</t>
  </si>
  <si>
    <t>2024SJYB0837</t>
  </si>
  <si>
    <t>吴雪蒙</t>
  </si>
  <si>
    <t>新质生产力赋能江苏乡村文化振兴的路径研究</t>
  </si>
  <si>
    <t>社会学</t>
  </si>
  <si>
    <t>杨笑冰、李金侠</t>
  </si>
  <si>
    <t>2024SJYB0834</t>
  </si>
  <si>
    <t>杜翔宇</t>
  </si>
  <si>
    <t>可视化新闻在融合传播中的应用研究</t>
  </si>
  <si>
    <t>单依晨</t>
  </si>
  <si>
    <t>2023SJYB1149</t>
  </si>
  <si>
    <t>张姝</t>
  </si>
  <si>
    <t>两汉文化视域下的国潮汉风服饰的传播创作研究</t>
  </si>
  <si>
    <t>2020SJA1092</t>
  </si>
  <si>
    <t>曹雨婕</t>
  </si>
  <si>
    <t>地域文化在城市品牌形象设计中的应用研究－以徐州为例</t>
  </si>
  <si>
    <t>2023SJYB1132</t>
  </si>
  <si>
    <t>陈振斌</t>
  </si>
  <si>
    <t>江苏城乡公共文化服务一体化的测度与实现路径研究</t>
  </si>
  <si>
    <t>管理学</t>
  </si>
  <si>
    <t>2022SJYB1211</t>
  </si>
  <si>
    <t>张程程</t>
  </si>
  <si>
    <t>韧性视角下城市老旧小区基础设施提升改造研究</t>
  </si>
  <si>
    <t>2024SJYB0831</t>
  </si>
  <si>
    <t>姜家磊</t>
  </si>
  <si>
    <t>新质生产力赋能江苏制造业价值链跃迁路径研究</t>
  </si>
  <si>
    <t>1.提前</t>
  </si>
  <si>
    <t>2022SJYB1213</t>
  </si>
  <si>
    <t>赵然</t>
  </si>
  <si>
    <t>基于城市双修视角的苏北地区城市更新模式与对策研究</t>
  </si>
  <si>
    <t>2021SJB0519</t>
  </si>
  <si>
    <t>陈晓</t>
  </si>
  <si>
    <t>网络社群对高校思想政治教育的影响问题研究</t>
  </si>
  <si>
    <t>思想政治教育</t>
  </si>
  <si>
    <t>2024SJSZ0478</t>
  </si>
  <si>
    <t>周冰</t>
  </si>
  <si>
    <t>数智时代高校辅导员引领力增韧路径研究</t>
  </si>
  <si>
    <t>2024SJYB0824</t>
  </si>
  <si>
    <t>耿广杰</t>
  </si>
  <si>
    <t>地方融资平台债务风险的传染效应与化解机制研究</t>
  </si>
  <si>
    <t>2022SJYB1212</t>
  </si>
  <si>
    <t>赵海侠</t>
  </si>
  <si>
    <t>课程思政背景下应用型本科院校审计学教学改革研究</t>
  </si>
  <si>
    <t>调查问卷1</t>
  </si>
  <si>
    <t>2022SJYB1208</t>
  </si>
  <si>
    <t>魏淑航</t>
  </si>
  <si>
    <t>双循环格局下江苏省对外贸易逆势增长的内在机理分析与提升路径研究</t>
  </si>
  <si>
    <t>2022SJYB1201</t>
  </si>
  <si>
    <t>吕晓晴</t>
  </si>
  <si>
    <t>“双碳”背景下上市公司ESG信息披露质量与监管机制研究</t>
  </si>
  <si>
    <t>2022SJYB1196</t>
  </si>
  <si>
    <t>李小舟</t>
  </si>
  <si>
    <t>数字普惠金融和农村金融市场结构重塑与优化研究</t>
  </si>
  <si>
    <t>魏淑航、吕晓晴</t>
  </si>
  <si>
    <t>2023SJSZ0606</t>
  </si>
  <si>
    <t>秦伟</t>
  </si>
  <si>
    <t>新时代“美育+思政”的育人新格局研究</t>
  </si>
  <si>
    <t>学习报告2</t>
  </si>
  <si>
    <t>2021SJB0533</t>
  </si>
  <si>
    <t>赵世环</t>
  </si>
  <si>
    <t>优秀传统文化在高校思政课教学中的创新和转化研究</t>
  </si>
  <si>
    <t>2023SJSZ0605</t>
  </si>
  <si>
    <t>许菲</t>
  </si>
  <si>
    <t>挖掘优秀传统文化元素创新思政教学</t>
  </si>
  <si>
    <t>2020SJA1110</t>
  </si>
  <si>
    <t>张荣云</t>
  </si>
  <si>
    <t>新时代革命文化与高校思政课融合提升路径研究</t>
  </si>
  <si>
    <t>孔倩倩、石月荣、沈洋</t>
  </si>
  <si>
    <t>1（EI）</t>
  </si>
  <si>
    <t>2023SJSZ0604</t>
  </si>
  <si>
    <t>李跃</t>
  </si>
  <si>
    <t>大学生法治教育数字化转型路径研究</t>
  </si>
  <si>
    <t>软著1项</t>
  </si>
  <si>
    <t>2023SJSZ0601</t>
  </si>
  <si>
    <t>司慧颖</t>
  </si>
  <si>
    <t>智媒时代高校思政课教师意识形态数字领导力提升研究</t>
  </si>
  <si>
    <t>2022SJSZ0540</t>
  </si>
  <si>
    <t>王瑾</t>
  </si>
  <si>
    <t>中国精神融入高校来华留学生思想政治教育工作研究</t>
  </si>
  <si>
    <t>2023SJYB1146</t>
  </si>
  <si>
    <t>许金诺</t>
  </si>
  <si>
    <t>新媒体时代高校心理健康教育的现实困境与优化路径研究</t>
  </si>
  <si>
    <t>心理学</t>
  </si>
  <si>
    <t>2024SJYB0823</t>
  </si>
  <si>
    <t>李冬香</t>
  </si>
  <si>
    <t>智能应急语言服务伦理风险的生成与防范研究</t>
  </si>
  <si>
    <t>语言学</t>
  </si>
  <si>
    <t>2020SJA1099</t>
  </si>
  <si>
    <t>吴学峰</t>
  </si>
  <si>
    <t>基于江苏实践的现代学徒制培训框架及其支持体系研究</t>
  </si>
  <si>
    <t>教育学</t>
  </si>
  <si>
    <t>2023SJYB1148</t>
  </si>
  <si>
    <t>杨烨</t>
  </si>
  <si>
    <t>文化视域下储望华钢琴音乐创作语汇研究</t>
  </si>
  <si>
    <t>音乐会</t>
  </si>
  <si>
    <t>2022SJYB1202</t>
  </si>
  <si>
    <t>马静宇</t>
  </si>
  <si>
    <t>“双碳”目标下江苏省新型信息基础设施能效管理优化研究</t>
  </si>
  <si>
    <t>2020SJA1103</t>
  </si>
  <si>
    <t>刘览</t>
  </si>
  <si>
    <t>档案数字化建设问题与对策研究</t>
  </si>
  <si>
    <t>图书馆、情报与文献学</t>
  </si>
  <si>
    <r>
      <rPr>
        <sz val="10"/>
        <rFont val="宋体"/>
        <charset val="134"/>
      </rPr>
      <t>李克荣</t>
    </r>
    <r>
      <rPr>
        <sz val="10"/>
        <rFont val="仿宋_GB2312"/>
        <charset val="134"/>
      </rPr>
      <t>、孙树伟、窦建君</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</si>
</sst>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sz val="10"/>
      <name val="宋体"/>
      <charset val="134"/>
    </font>
    <font>
      <sz val="12"/>
      <name val="黑体"/>
      <charset val="134"/>
    </font>
    <font>
      <sz val="20"/>
      <name val="方正小标宋简体"/>
      <charset val="134"/>
    </font>
    <font>
      <sz val="20"/>
      <name val="Times New Roman"/>
      <charset val="0"/>
    </font>
    <font>
      <sz val="11"/>
      <name val="黑体"/>
      <charset val="134"/>
    </font>
    <font>
      <sz val="10"/>
      <name val="黑体"/>
      <charset val="134"/>
    </font>
    <font>
      <sz val="8"/>
      <name val="黑体"/>
      <charset val="134"/>
    </font>
    <font>
      <sz val="10"/>
      <color rgb="FF000000"/>
      <name val="宋体"/>
      <charset val="134"/>
    </font>
    <font>
      <b/>
      <sz val="10"/>
      <name val="宋体"/>
      <charset val="134"/>
    </font>
    <font>
      <sz val="16"/>
      <name val="黑体"/>
      <charset val="134"/>
    </font>
    <font>
      <sz val="20"/>
      <name val="黑体"/>
      <charset val="134"/>
    </font>
    <font>
      <sz val="9"/>
      <name val="宋体"/>
      <charset val="134"/>
    </font>
    <font>
      <sz val="10"/>
      <color theme="1"/>
      <name val="宋体"/>
      <charset val="134"/>
    </font>
    <font>
      <u/>
      <sz val="12"/>
      <color theme="10"/>
      <name val="宋体"/>
      <charset val="134"/>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0"/>
      <color indexed="10"/>
      <name val="黑体"/>
      <charset val="134"/>
    </font>
    <font>
      <sz val="10"/>
      <color indexed="8"/>
      <name val="宋体"/>
      <charset val="134"/>
    </font>
    <font>
      <u/>
      <sz val="9"/>
      <name val="宋体"/>
      <charset val="134"/>
    </font>
    <font>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indexed="8"/>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1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1" fillId="0" borderId="0" applyNumberFormat="0" applyFill="0" applyBorder="0" applyAlignment="0" applyProtection="0">
      <alignment vertical="center"/>
    </xf>
    <xf numFmtId="0" fontId="22" fillId="3" borderId="16" applyNumberFormat="0" applyAlignment="0" applyProtection="0">
      <alignment vertical="center"/>
    </xf>
    <xf numFmtId="0" fontId="23" fillId="4" borderId="17" applyNumberFormat="0" applyAlignment="0" applyProtection="0">
      <alignment vertical="center"/>
    </xf>
    <xf numFmtId="0" fontId="24" fillId="4" borderId="16" applyNumberFormat="0" applyAlignment="0" applyProtection="0">
      <alignment vertical="center"/>
    </xf>
    <xf numFmtId="0" fontId="25" fillId="5" borderId="18" applyNumberFormat="0" applyAlignment="0" applyProtection="0">
      <alignment vertical="center"/>
    </xf>
    <xf numFmtId="0" fontId="26" fillId="0" borderId="19" applyNumberFormat="0" applyFill="0" applyAlignment="0" applyProtection="0">
      <alignment vertical="center"/>
    </xf>
    <xf numFmtId="0" fontId="27" fillId="0" borderId="20"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alignment vertical="center"/>
    </xf>
  </cellStyleXfs>
  <cellXfs count="50">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ont="1" applyFill="1">
      <alignment vertical="center"/>
    </xf>
    <xf numFmtId="0" fontId="2" fillId="0" borderId="0" xfId="0" applyFont="1" applyFill="1" applyAlignment="1">
      <alignment horizontal="lef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1" xfId="0" applyFont="1" applyFill="1" applyBorder="1" applyAlignment="1" applyProtection="1">
      <alignment horizontal="left"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6" fillId="0" borderId="7" xfId="0"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9" xfId="49" applyFont="1" applyFill="1" applyBorder="1" applyAlignment="1">
      <alignment horizontal="center" vertical="center" wrapText="1"/>
    </xf>
    <xf numFmtId="0" fontId="6" fillId="0" borderId="2" xfId="49"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2" xfId="0" applyFont="1" applyFill="1" applyBorder="1" applyAlignment="1" applyProtection="1">
      <alignment horizontal="center" vertical="center" wrapText="1"/>
    </xf>
    <xf numFmtId="0" fontId="6" fillId="0" borderId="11" xfId="0" applyFont="1" applyFill="1" applyBorder="1" applyAlignment="1" applyProtection="1">
      <alignment horizontal="center" vertical="center" wrapText="1"/>
    </xf>
    <xf numFmtId="0" fontId="6" fillId="0" borderId="10" xfId="49" applyFont="1" applyFill="1" applyBorder="1" applyAlignment="1">
      <alignment horizontal="center" vertical="center" wrapText="1"/>
    </xf>
    <xf numFmtId="0" fontId="7" fillId="0" borderId="2" xfId="49" applyFont="1" applyFill="1" applyBorder="1" applyAlignment="1">
      <alignment horizontal="center" vertical="center" wrapText="1"/>
    </xf>
    <xf numFmtId="0" fontId="1" fillId="0" borderId="2" xfId="0" applyFont="1" applyFill="1" applyBorder="1" applyAlignment="1">
      <alignment horizontal="center" vertical="center"/>
    </xf>
    <xf numFmtId="0" fontId="8" fillId="0" borderId="0" xfId="0" applyFont="1" applyAlignment="1">
      <alignment horizontal="center" vertical="center"/>
    </xf>
    <xf numFmtId="0" fontId="1" fillId="0" borderId="2" xfId="0" applyFont="1" applyFill="1" applyBorder="1" applyAlignment="1">
      <alignment horizontal="center" vertical="center" wrapText="1"/>
    </xf>
    <xf numFmtId="0" fontId="1" fillId="0" borderId="0" xfId="0" applyFont="1" applyAlignment="1">
      <alignment horizontal="center" vertical="center"/>
    </xf>
    <xf numFmtId="0" fontId="1" fillId="0" borderId="2" xfId="49" applyFont="1" applyFill="1" applyBorder="1" applyAlignment="1">
      <alignment horizontal="center" vertical="center" wrapText="1"/>
    </xf>
    <xf numFmtId="0" fontId="1" fillId="0" borderId="2" xfId="0" applyFont="1" applyFill="1" applyBorder="1">
      <alignment vertical="center"/>
    </xf>
    <xf numFmtId="0" fontId="1" fillId="0" borderId="2" xfId="0" applyFont="1" applyFill="1" applyBorder="1" applyAlignment="1">
      <alignment horizontal="left" vertical="center" wrapText="1"/>
    </xf>
    <xf numFmtId="0" fontId="1" fillId="0" borderId="2" xfId="0" applyFont="1" applyBorder="1" applyAlignment="1">
      <alignment horizontal="center" vertical="center" wrapText="1"/>
    </xf>
    <xf numFmtId="0" fontId="1" fillId="0" borderId="0" xfId="0" applyFont="1" applyFill="1" applyAlignment="1">
      <alignment horizontal="center" vertical="center"/>
    </xf>
    <xf numFmtId="0" fontId="1" fillId="0" borderId="2" xfId="49" applyFont="1" applyBorder="1" applyAlignment="1">
      <alignment horizontal="center" vertical="center" wrapText="1"/>
    </xf>
    <xf numFmtId="0" fontId="1" fillId="0" borderId="2" xfId="0" applyFont="1" applyBorder="1">
      <alignment vertical="center"/>
    </xf>
    <xf numFmtId="0" fontId="1" fillId="0" borderId="3" xfId="0" applyFont="1" applyFill="1" applyBorder="1" applyAlignment="1">
      <alignment horizontal="center" vertical="center" wrapText="1"/>
    </xf>
    <xf numFmtId="0" fontId="1" fillId="0" borderId="3" xfId="49" applyFont="1" applyFill="1" applyBorder="1" applyAlignment="1">
      <alignment horizontal="center" vertical="center" wrapText="1"/>
    </xf>
    <xf numFmtId="0" fontId="1" fillId="0" borderId="3" xfId="0" applyFont="1" applyFill="1" applyBorder="1">
      <alignment vertical="center"/>
    </xf>
    <xf numFmtId="0" fontId="1" fillId="0" borderId="2" xfId="0" applyFont="1" applyBorder="1" applyAlignment="1">
      <alignment vertical="center" wrapText="1"/>
    </xf>
    <xf numFmtId="0" fontId="9" fillId="0" borderId="2" xfId="49" applyFont="1" applyBorder="1" applyAlignment="1">
      <alignment vertical="center" wrapText="1"/>
    </xf>
    <xf numFmtId="0" fontId="0" fillId="0" borderId="2" xfId="0" applyFill="1" applyBorder="1" applyAlignment="1">
      <alignment vertical="center"/>
    </xf>
    <xf numFmtId="0" fontId="1" fillId="0" borderId="3" xfId="0" applyFont="1" applyFill="1" applyBorder="1" applyAlignment="1" applyProtection="1">
      <alignment horizontal="center" vertical="center" wrapText="1"/>
    </xf>
    <xf numFmtId="0" fontId="1" fillId="0" borderId="0" xfId="0" applyFont="1" applyAlignment="1">
      <alignment vertical="center" wrapText="1"/>
    </xf>
    <xf numFmtId="0" fontId="1" fillId="0" borderId="2" xfId="0" applyFont="1" applyFill="1" applyBorder="1" applyAlignment="1" applyProtection="1">
      <alignment horizontal="center" vertical="center" wrapText="1"/>
    </xf>
    <xf numFmtId="0" fontId="10" fillId="0" borderId="0" xfId="0" applyFont="1">
      <alignment vertical="center"/>
    </xf>
    <xf numFmtId="0" fontId="11" fillId="0" borderId="1" xfId="0" applyFont="1" applyBorder="1" applyAlignment="1">
      <alignment horizontal="center" vertical="center"/>
    </xf>
    <xf numFmtId="0" fontId="6" fillId="0" borderId="2" xfId="0" applyFont="1" applyBorder="1" applyAlignment="1">
      <alignment horizontal="center" vertical="center" wrapText="1"/>
    </xf>
    <xf numFmtId="0" fontId="0" fillId="0" borderId="2" xfId="0" applyBorder="1" applyAlignment="1">
      <alignment horizontal="center" vertical="center"/>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0" fontId="0" fillId="0" borderId="2" xfId="0" applyFont="1" applyBorder="1" applyAlignment="1">
      <alignment horizontal="center" vertical="center"/>
    </xf>
    <xf numFmtId="0" fontId="13" fillId="0" borderId="0" xfId="0" applyFont="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SheetLayoutView="60" workbookViewId="0">
      <selection activeCell="A2" sqref="A2:L2"/>
    </sheetView>
  </sheetViews>
  <sheetFormatPr defaultColWidth="8.625" defaultRowHeight="14.25"/>
  <cols>
    <col min="1" max="1" width="4" customWidth="1"/>
    <col min="2" max="2" width="11.375" customWidth="1"/>
    <col min="3" max="3" width="6" customWidth="1"/>
    <col min="4" max="4" width="9" customWidth="1"/>
    <col min="5" max="5" width="7.125" customWidth="1"/>
    <col min="6" max="6" width="4.625" customWidth="1"/>
    <col min="7" max="7" width="4.5" customWidth="1"/>
    <col min="8" max="8" width="4.875" customWidth="1"/>
    <col min="9" max="9" width="21.625" customWidth="1"/>
    <col min="10" max="10" width="4.375" customWidth="1"/>
    <col min="11" max="11" width="23.625" customWidth="1"/>
    <col min="12" max="12" width="24.625" customWidth="1"/>
  </cols>
  <sheetData>
    <row r="1" ht="16.5" customHeight="1" spans="1:12">
      <c r="A1" s="42" t="s">
        <v>0</v>
      </c>
    </row>
    <row r="2" ht="27" customHeight="1" spans="1:12">
      <c r="A2" s="43" t="s">
        <v>1</v>
      </c>
      <c r="B2" s="43"/>
      <c r="C2" s="43"/>
      <c r="D2" s="43"/>
      <c r="E2" s="43"/>
      <c r="F2" s="43"/>
      <c r="G2" s="43"/>
      <c r="H2" s="43"/>
      <c r="I2" s="43"/>
      <c r="J2" s="43"/>
      <c r="K2" s="43"/>
      <c r="L2" s="43"/>
    </row>
    <row r="3" ht="24" spans="1:12">
      <c r="A3" s="44" t="s">
        <v>2</v>
      </c>
      <c r="B3" s="44" t="s">
        <v>3</v>
      </c>
      <c r="C3" s="44" t="s">
        <v>4</v>
      </c>
      <c r="D3" s="44" t="s">
        <v>5</v>
      </c>
      <c r="E3" s="44" t="s">
        <v>6</v>
      </c>
      <c r="F3" s="44" t="s">
        <v>7</v>
      </c>
      <c r="G3" s="44" t="s">
        <v>8</v>
      </c>
      <c r="H3" s="44" t="s">
        <v>9</v>
      </c>
      <c r="I3" s="44" t="s">
        <v>10</v>
      </c>
      <c r="J3" s="44" t="s">
        <v>11</v>
      </c>
      <c r="K3" s="44" t="s">
        <v>12</v>
      </c>
      <c r="L3" s="8" t="s">
        <v>13</v>
      </c>
    </row>
    <row r="4" ht="25.5" customHeight="1" spans="1:12">
      <c r="A4" s="45">
        <v>1</v>
      </c>
      <c r="B4" s="45"/>
      <c r="C4" s="46"/>
      <c r="D4" s="46"/>
      <c r="E4" s="46"/>
      <c r="F4" s="46"/>
      <c r="G4" s="46"/>
      <c r="H4" s="46"/>
      <c r="I4" s="47">
        <v>1</v>
      </c>
      <c r="J4" s="46"/>
      <c r="K4" s="46"/>
      <c r="L4" s="47" t="s">
        <v>14</v>
      </c>
    </row>
    <row r="5" ht="25.5" customHeight="1" spans="1:12">
      <c r="A5" s="45"/>
      <c r="B5" s="45"/>
      <c r="C5" s="46"/>
      <c r="D5" s="46"/>
      <c r="E5" s="46"/>
      <c r="F5" s="46"/>
      <c r="G5" s="46"/>
      <c r="H5" s="46"/>
      <c r="I5" s="47">
        <v>2</v>
      </c>
      <c r="J5" s="46"/>
      <c r="K5" s="46"/>
      <c r="L5" s="47"/>
    </row>
    <row r="6" ht="25.5" customHeight="1" spans="1:12">
      <c r="A6" s="45"/>
      <c r="B6" s="45"/>
      <c r="C6" s="46"/>
      <c r="D6" s="46"/>
      <c r="E6" s="46"/>
      <c r="F6" s="46"/>
      <c r="G6" s="46"/>
      <c r="H6" s="46"/>
      <c r="I6" s="47">
        <v>3</v>
      </c>
      <c r="J6" s="46"/>
      <c r="K6" s="46"/>
      <c r="L6" s="47"/>
    </row>
    <row r="7" ht="25.5" customHeight="1" spans="1:12">
      <c r="A7" s="45"/>
      <c r="B7" s="45"/>
      <c r="C7" s="46"/>
      <c r="D7" s="46"/>
      <c r="E7" s="46"/>
      <c r="F7" s="46"/>
      <c r="G7" s="46"/>
      <c r="H7" s="46"/>
      <c r="I7" s="47" t="s">
        <v>15</v>
      </c>
      <c r="J7" s="46"/>
      <c r="K7" s="46"/>
      <c r="L7" s="47"/>
    </row>
    <row r="8" ht="25.5" customHeight="1" spans="1:12">
      <c r="A8" s="45">
        <v>2</v>
      </c>
      <c r="B8" s="45"/>
      <c r="C8" s="46"/>
      <c r="D8" s="46"/>
      <c r="E8" s="46"/>
      <c r="F8" s="46"/>
      <c r="G8" s="46"/>
      <c r="H8" s="46"/>
      <c r="I8" s="47">
        <v>1</v>
      </c>
      <c r="J8" s="46"/>
      <c r="K8" s="46"/>
      <c r="L8" s="47" t="s">
        <v>14</v>
      </c>
    </row>
    <row r="9" ht="25.5" customHeight="1" spans="1:12">
      <c r="A9" s="45"/>
      <c r="B9" s="45"/>
      <c r="C9" s="46"/>
      <c r="D9" s="46"/>
      <c r="E9" s="46"/>
      <c r="F9" s="46"/>
      <c r="G9" s="46"/>
      <c r="H9" s="46"/>
      <c r="I9" s="47">
        <v>2</v>
      </c>
      <c r="J9" s="46"/>
      <c r="K9" s="46"/>
      <c r="L9" s="47"/>
    </row>
    <row r="10" ht="25.5" customHeight="1" spans="1:12">
      <c r="A10" s="45"/>
      <c r="B10" s="45"/>
      <c r="C10" s="46"/>
      <c r="D10" s="46"/>
      <c r="E10" s="46"/>
      <c r="F10" s="46"/>
      <c r="G10" s="46"/>
      <c r="H10" s="46"/>
      <c r="I10" s="47">
        <v>3</v>
      </c>
      <c r="J10" s="46"/>
      <c r="K10" s="46"/>
      <c r="L10" s="47"/>
    </row>
    <row r="11" ht="25.5" customHeight="1" spans="1:12">
      <c r="A11" s="45"/>
      <c r="B11" s="45"/>
      <c r="C11" s="46"/>
      <c r="D11" s="46"/>
      <c r="E11" s="46"/>
      <c r="F11" s="46"/>
      <c r="G11" s="46"/>
      <c r="H11" s="46"/>
      <c r="I11" s="47" t="s">
        <v>15</v>
      </c>
      <c r="J11" s="46"/>
      <c r="K11" s="46"/>
      <c r="L11" s="47"/>
    </row>
    <row r="12" ht="25.5" customHeight="1" spans="1:12">
      <c r="A12" s="45">
        <v>3</v>
      </c>
      <c r="B12" s="45"/>
      <c r="C12" s="46"/>
      <c r="D12" s="46"/>
      <c r="E12" s="46"/>
      <c r="F12" s="46"/>
      <c r="G12" s="46"/>
      <c r="H12" s="46"/>
      <c r="I12" s="47">
        <v>1</v>
      </c>
      <c r="J12" s="46"/>
      <c r="K12" s="46"/>
      <c r="L12" s="47" t="s">
        <v>14</v>
      </c>
    </row>
    <row r="13" ht="25.5" customHeight="1" spans="1:12">
      <c r="A13" s="45"/>
      <c r="B13" s="45"/>
      <c r="C13" s="46"/>
      <c r="D13" s="46"/>
      <c r="E13" s="46"/>
      <c r="F13" s="46"/>
      <c r="G13" s="46"/>
      <c r="H13" s="46"/>
      <c r="I13" s="47">
        <v>2</v>
      </c>
      <c r="J13" s="46"/>
      <c r="K13" s="46"/>
      <c r="L13" s="47"/>
    </row>
    <row r="14" ht="25.5" customHeight="1" spans="1:12">
      <c r="A14" s="45"/>
      <c r="B14" s="45"/>
      <c r="C14" s="46"/>
      <c r="D14" s="46"/>
      <c r="E14" s="46"/>
      <c r="F14" s="46"/>
      <c r="G14" s="46"/>
      <c r="H14" s="46"/>
      <c r="I14" s="47">
        <v>3</v>
      </c>
      <c r="J14" s="46"/>
      <c r="K14" s="46"/>
      <c r="L14" s="47"/>
    </row>
    <row r="15" ht="25.5" customHeight="1" spans="1:12">
      <c r="A15" s="45"/>
      <c r="B15" s="45"/>
      <c r="C15" s="46"/>
      <c r="D15" s="46"/>
      <c r="E15" s="46"/>
      <c r="F15" s="46"/>
      <c r="G15" s="46"/>
      <c r="H15" s="46"/>
      <c r="I15" s="47" t="s">
        <v>15</v>
      </c>
      <c r="J15" s="46"/>
      <c r="K15" s="46"/>
      <c r="L15" s="47"/>
    </row>
    <row r="16" ht="25.5" customHeight="1" spans="1:12">
      <c r="A16" s="48" t="s">
        <v>15</v>
      </c>
      <c r="B16" s="45"/>
      <c r="C16" s="46"/>
      <c r="D16" s="46"/>
      <c r="E16" s="46"/>
      <c r="F16" s="46"/>
      <c r="G16" s="46"/>
      <c r="H16" s="46"/>
      <c r="I16" s="47">
        <v>1</v>
      </c>
      <c r="J16" s="46"/>
      <c r="K16" s="46"/>
      <c r="L16" s="47" t="s">
        <v>14</v>
      </c>
    </row>
    <row r="17" ht="25.5" customHeight="1" spans="1:12">
      <c r="A17" s="45"/>
      <c r="B17" s="45"/>
      <c r="C17" s="46"/>
      <c r="D17" s="46"/>
      <c r="E17" s="46"/>
      <c r="F17" s="46"/>
      <c r="G17" s="46"/>
      <c r="H17" s="46"/>
      <c r="I17" s="47">
        <v>2</v>
      </c>
      <c r="J17" s="46"/>
      <c r="K17" s="46"/>
      <c r="L17" s="47"/>
    </row>
    <row r="18" ht="25.5" customHeight="1" spans="1:12">
      <c r="A18" s="45"/>
      <c r="B18" s="45"/>
      <c r="C18" s="46"/>
      <c r="D18" s="46"/>
      <c r="E18" s="46"/>
      <c r="F18" s="46"/>
      <c r="G18" s="46"/>
      <c r="H18" s="46"/>
      <c r="I18" s="47">
        <v>3</v>
      </c>
      <c r="J18" s="46"/>
      <c r="K18" s="46"/>
      <c r="L18" s="47"/>
    </row>
    <row r="19" ht="25.5" customHeight="1" spans="1:12">
      <c r="A19" s="45"/>
      <c r="B19" s="45"/>
      <c r="C19" s="46"/>
      <c r="D19" s="46"/>
      <c r="E19" s="46"/>
      <c r="F19" s="46"/>
      <c r="G19" s="46"/>
      <c r="H19" s="46"/>
      <c r="I19" s="47" t="s">
        <v>15</v>
      </c>
      <c r="J19" s="46"/>
      <c r="K19" s="46"/>
      <c r="L19" s="47"/>
    </row>
    <row r="20" ht="39.95" customHeight="1" spans="1:12">
      <c r="A20" s="49" t="s">
        <v>16</v>
      </c>
      <c r="B20" s="49"/>
      <c r="C20" s="49"/>
      <c r="D20" s="49"/>
      <c r="E20" s="49"/>
      <c r="F20" s="49"/>
      <c r="G20" s="49"/>
      <c r="H20" s="49"/>
      <c r="I20" s="49"/>
      <c r="J20" s="49"/>
      <c r="K20" s="49"/>
      <c r="L20" s="49"/>
    </row>
  </sheetData>
  <mergeCells count="38">
    <mergeCell ref="A2:L2"/>
    <mergeCell ref="A20:L20"/>
    <mergeCell ref="A4:A7"/>
    <mergeCell ref="A8:A11"/>
    <mergeCell ref="A12:A15"/>
    <mergeCell ref="A16:A19"/>
    <mergeCell ref="B4:B7"/>
    <mergeCell ref="B8:B11"/>
    <mergeCell ref="B12:B15"/>
    <mergeCell ref="B16:B19"/>
    <mergeCell ref="C4:C7"/>
    <mergeCell ref="C8:C11"/>
    <mergeCell ref="C12:C15"/>
    <mergeCell ref="C16:C19"/>
    <mergeCell ref="D4:D7"/>
    <mergeCell ref="D8:D11"/>
    <mergeCell ref="D12:D15"/>
    <mergeCell ref="D16:D19"/>
    <mergeCell ref="E4:E7"/>
    <mergeCell ref="E8:E11"/>
    <mergeCell ref="E12:E15"/>
    <mergeCell ref="E16:E19"/>
    <mergeCell ref="F4:F7"/>
    <mergeCell ref="F8:F11"/>
    <mergeCell ref="F12:F15"/>
    <mergeCell ref="F16:F19"/>
    <mergeCell ref="G4:G7"/>
    <mergeCell ref="G8:G11"/>
    <mergeCell ref="G12:G15"/>
    <mergeCell ref="G16:G19"/>
    <mergeCell ref="H4:H7"/>
    <mergeCell ref="H8:H11"/>
    <mergeCell ref="H12:H15"/>
    <mergeCell ref="H16:H19"/>
    <mergeCell ref="L4:L7"/>
    <mergeCell ref="L8:L11"/>
    <mergeCell ref="L12:L15"/>
    <mergeCell ref="L16:L19"/>
  </mergeCells>
  <pageMargins left="0.551181102362205" right="0.393700787401575" top="0.393700787401575" bottom="0.393700787401575" header="0.511811023622047" footer="0.31496062992126"/>
  <pageSetup paperSize="9" orientation="landscape"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40"/>
  <sheetViews>
    <sheetView tabSelected="1" zoomScaleSheetLayoutView="60" workbookViewId="0">
      <selection activeCell="X6" sqref="X6"/>
    </sheetView>
  </sheetViews>
  <sheetFormatPr defaultColWidth="8.625" defaultRowHeight="14.25"/>
  <cols>
    <col min="1" max="1" width="5.125" style="2" customWidth="1"/>
    <col min="2" max="2" width="14.1916666666667" style="2" customWidth="1"/>
    <col min="3" max="3" width="9.625" style="2" customWidth="1"/>
    <col min="4" max="4" width="26.95" style="2" customWidth="1"/>
    <col min="5" max="5" width="12.7083333333333" style="2" customWidth="1"/>
    <col min="6" max="6" width="11.8416666666667" style="2" customWidth="1"/>
    <col min="7" max="7" width="17.8166666666667" style="2" customWidth="1"/>
    <col min="8" max="8" width="5.24166666666667" style="2" customWidth="1"/>
    <col min="9" max="9" width="6.2" style="2" customWidth="1"/>
    <col min="10" max="11" width="6.125" style="2" customWidth="1"/>
    <col min="12" max="12" width="6.25" style="2" customWidth="1"/>
    <col min="13" max="13" width="5.94166666666667" style="2" customWidth="1"/>
    <col min="14" max="14" width="4.625" style="2" customWidth="1"/>
    <col min="15" max="15" width="7.825" style="2" customWidth="1"/>
    <col min="16" max="16" width="5.125" style="3" customWidth="1"/>
    <col min="17" max="17" width="8.875" style="2" customWidth="1"/>
    <col min="18" max="18" width="6.125" style="2" customWidth="1"/>
    <col min="19" max="19" width="9.875" style="2" customWidth="1"/>
    <col min="20" max="16384" width="8.625" style="2"/>
  </cols>
  <sheetData>
    <row r="1" ht="25.5" customHeight="1" spans="1:20">
      <c r="A1" s="4" t="s">
        <v>17</v>
      </c>
      <c r="B1" s="4"/>
      <c r="C1" s="4"/>
      <c r="D1" s="4"/>
      <c r="E1" s="4"/>
      <c r="F1" s="4"/>
      <c r="G1" s="4"/>
      <c r="H1" s="4"/>
      <c r="I1" s="4"/>
      <c r="J1" s="4"/>
      <c r="K1" s="4"/>
      <c r="L1" s="4"/>
      <c r="M1" s="4"/>
      <c r="N1" s="4"/>
      <c r="O1" s="4"/>
      <c r="P1" s="4"/>
      <c r="Q1" s="4"/>
      <c r="R1" s="4"/>
      <c r="S1" s="4"/>
    </row>
    <row r="2" ht="33" customHeight="1" spans="1:20">
      <c r="A2" s="5" t="s">
        <v>18</v>
      </c>
      <c r="B2" s="6"/>
      <c r="C2" s="6"/>
      <c r="D2" s="6"/>
      <c r="E2" s="6"/>
      <c r="F2" s="6"/>
      <c r="G2" s="6"/>
      <c r="H2" s="6"/>
      <c r="I2" s="6"/>
      <c r="J2" s="6"/>
      <c r="K2" s="6"/>
      <c r="L2" s="6"/>
      <c r="M2" s="6"/>
      <c r="N2" s="6"/>
      <c r="O2" s="6"/>
      <c r="P2" s="6"/>
      <c r="Q2" s="6"/>
      <c r="R2" s="6"/>
      <c r="S2" s="6"/>
      <c r="T2" s="6"/>
    </row>
    <row r="3" s="1" customFormat="1" ht="24" customHeight="1" spans="1:20">
      <c r="A3" s="7" t="s">
        <v>19</v>
      </c>
      <c r="B3" s="7"/>
      <c r="C3" s="7"/>
      <c r="D3" s="7"/>
      <c r="E3" s="7"/>
      <c r="F3" s="7"/>
      <c r="G3" s="7"/>
      <c r="H3" s="7"/>
      <c r="I3" s="7"/>
      <c r="J3" s="7"/>
      <c r="K3" s="7"/>
      <c r="L3" s="7"/>
      <c r="M3" s="7"/>
      <c r="N3" s="7"/>
      <c r="O3" s="7"/>
      <c r="P3" s="7"/>
      <c r="Q3" s="7"/>
      <c r="R3" s="7"/>
      <c r="S3" s="7"/>
      <c r="T3" s="7"/>
    </row>
    <row r="4" ht="33.75" customHeight="1" spans="1:20">
      <c r="A4" s="8" t="s">
        <v>2</v>
      </c>
      <c r="B4" s="8" t="s">
        <v>20</v>
      </c>
      <c r="C4" s="8" t="s">
        <v>6</v>
      </c>
      <c r="D4" s="8" t="s">
        <v>5</v>
      </c>
      <c r="E4" s="9" t="s">
        <v>21</v>
      </c>
      <c r="F4" s="9" t="s">
        <v>22</v>
      </c>
      <c r="G4" s="9" t="s">
        <v>23</v>
      </c>
      <c r="H4" s="10" t="s">
        <v>24</v>
      </c>
      <c r="I4" s="11"/>
      <c r="J4" s="11"/>
      <c r="K4" s="11"/>
      <c r="L4" s="11"/>
      <c r="M4" s="11"/>
      <c r="N4" s="11"/>
      <c r="O4" s="11"/>
      <c r="P4" s="11"/>
      <c r="Q4" s="11"/>
      <c r="R4" s="12"/>
      <c r="S4" s="9" t="s">
        <v>25</v>
      </c>
      <c r="T4" s="9" t="s">
        <v>26</v>
      </c>
    </row>
    <row r="5" ht="30" customHeight="1" spans="1:20">
      <c r="A5" s="8"/>
      <c r="B5" s="8"/>
      <c r="C5" s="8"/>
      <c r="D5" s="8"/>
      <c r="E5" s="13"/>
      <c r="F5" s="13"/>
      <c r="G5" s="13"/>
      <c r="H5" s="14" t="s">
        <v>27</v>
      </c>
      <c r="I5" s="15"/>
      <c r="J5" s="16" t="s">
        <v>28</v>
      </c>
      <c r="K5" s="16"/>
      <c r="L5" s="16"/>
      <c r="M5" s="16"/>
      <c r="N5" s="16"/>
      <c r="O5" s="16"/>
      <c r="P5" s="16" t="s">
        <v>29</v>
      </c>
      <c r="Q5" s="16"/>
      <c r="R5" s="16" t="s">
        <v>30</v>
      </c>
      <c r="S5" s="13"/>
      <c r="T5" s="13"/>
    </row>
    <row r="6" ht="85" customHeight="1" spans="1:20">
      <c r="A6" s="8"/>
      <c r="B6" s="8"/>
      <c r="C6" s="8"/>
      <c r="D6" s="8"/>
      <c r="E6" s="17"/>
      <c r="F6" s="17"/>
      <c r="G6" s="17"/>
      <c r="H6" s="18" t="s">
        <v>31</v>
      </c>
      <c r="I6" s="19" t="s">
        <v>32</v>
      </c>
      <c r="J6" s="18" t="s">
        <v>33</v>
      </c>
      <c r="K6" s="18" t="s">
        <v>34</v>
      </c>
      <c r="L6" s="18" t="s">
        <v>35</v>
      </c>
      <c r="M6" s="18" t="s">
        <v>36</v>
      </c>
      <c r="N6" s="19" t="s">
        <v>37</v>
      </c>
      <c r="O6" s="18" t="s">
        <v>38</v>
      </c>
      <c r="P6" s="20" t="s">
        <v>39</v>
      </c>
      <c r="Q6" s="21" t="s">
        <v>40</v>
      </c>
      <c r="R6" s="16"/>
      <c r="S6" s="17"/>
      <c r="T6" s="17"/>
    </row>
    <row r="7" ht="28" customHeight="1" spans="1:20">
      <c r="A7" s="22">
        <v>1</v>
      </c>
      <c r="B7" s="23" t="s">
        <v>41</v>
      </c>
      <c r="C7" s="24" t="s">
        <v>42</v>
      </c>
      <c r="D7" s="25" t="s">
        <v>43</v>
      </c>
      <c r="E7" s="24" t="s">
        <v>44</v>
      </c>
      <c r="F7" s="24" t="s">
        <v>45</v>
      </c>
      <c r="G7" s="24" t="s">
        <v>46</v>
      </c>
      <c r="H7" s="24"/>
      <c r="I7" s="26"/>
      <c r="J7" s="26"/>
      <c r="K7" s="26"/>
      <c r="L7" s="26"/>
      <c r="M7" s="26"/>
      <c r="N7" s="26">
        <v>3</v>
      </c>
      <c r="O7" s="26"/>
      <c r="P7" s="26"/>
      <c r="Q7" s="26"/>
      <c r="R7" s="26"/>
      <c r="S7" s="24" t="s">
        <v>47</v>
      </c>
      <c r="T7" s="22"/>
    </row>
    <row r="8" ht="28" customHeight="1" spans="1:20">
      <c r="A8" s="22">
        <v>2</v>
      </c>
      <c r="B8" s="24" t="s">
        <v>48</v>
      </c>
      <c r="C8" s="24" t="s">
        <v>49</v>
      </c>
      <c r="D8" s="24" t="s">
        <v>50</v>
      </c>
      <c r="E8" s="24" t="s">
        <v>44</v>
      </c>
      <c r="F8" s="24" t="s">
        <v>45</v>
      </c>
      <c r="G8" s="24" t="s">
        <v>46</v>
      </c>
      <c r="H8" s="24"/>
      <c r="I8" s="26"/>
      <c r="J8" s="26"/>
      <c r="K8" s="26"/>
      <c r="L8" s="26"/>
      <c r="M8" s="26"/>
      <c r="N8" s="26">
        <v>4</v>
      </c>
      <c r="O8" s="26"/>
      <c r="P8" s="26"/>
      <c r="Q8" s="26"/>
      <c r="R8" s="26"/>
      <c r="S8" s="24" t="s">
        <v>47</v>
      </c>
      <c r="T8" s="22"/>
    </row>
    <row r="9" s="2" customFormat="1" ht="28" customHeight="1" spans="1:20">
      <c r="A9" s="22">
        <v>3</v>
      </c>
      <c r="B9" s="25" t="s">
        <v>51</v>
      </c>
      <c r="C9" s="24" t="s">
        <v>52</v>
      </c>
      <c r="D9" s="24" t="s">
        <v>53</v>
      </c>
      <c r="E9" s="24" t="s">
        <v>44</v>
      </c>
      <c r="F9" s="24" t="s">
        <v>54</v>
      </c>
      <c r="G9" s="24" t="s">
        <v>46</v>
      </c>
      <c r="H9" s="24">
        <v>1</v>
      </c>
      <c r="I9" s="26"/>
      <c r="J9" s="26"/>
      <c r="K9" s="26"/>
      <c r="L9" s="26"/>
      <c r="M9" s="26"/>
      <c r="N9" s="26"/>
      <c r="O9" s="26"/>
      <c r="P9" s="26"/>
      <c r="Q9" s="26"/>
      <c r="R9" s="26"/>
      <c r="S9" s="24" t="s">
        <v>47</v>
      </c>
      <c r="T9" s="22"/>
    </row>
    <row r="10" ht="28" customHeight="1" spans="1:20">
      <c r="A10" s="22">
        <v>4</v>
      </c>
      <c r="B10" s="24" t="s">
        <v>55</v>
      </c>
      <c r="C10" s="24" t="s">
        <v>56</v>
      </c>
      <c r="D10" s="24" t="s">
        <v>57</v>
      </c>
      <c r="E10" s="24" t="s">
        <v>44</v>
      </c>
      <c r="F10" s="24" t="s">
        <v>45</v>
      </c>
      <c r="G10" s="24" t="s">
        <v>46</v>
      </c>
      <c r="H10" s="24"/>
      <c r="I10" s="26"/>
      <c r="J10" s="26">
        <v>1</v>
      </c>
      <c r="K10" s="26"/>
      <c r="L10" s="26"/>
      <c r="M10" s="26"/>
      <c r="N10" s="26">
        <v>1</v>
      </c>
      <c r="O10" s="26"/>
      <c r="P10" s="26"/>
      <c r="Q10" s="26"/>
      <c r="R10" s="26"/>
      <c r="S10" s="24" t="s">
        <v>47</v>
      </c>
      <c r="T10" s="27"/>
    </row>
    <row r="11" ht="28" customHeight="1" spans="1:20">
      <c r="A11" s="22">
        <v>5</v>
      </c>
      <c r="B11" s="24" t="s">
        <v>58</v>
      </c>
      <c r="C11" s="24" t="s">
        <v>59</v>
      </c>
      <c r="D11" s="28" t="s">
        <v>60</v>
      </c>
      <c r="E11" s="24" t="s">
        <v>44</v>
      </c>
      <c r="F11" s="24" t="s">
        <v>61</v>
      </c>
      <c r="G11" s="24" t="s">
        <v>46</v>
      </c>
      <c r="H11" s="24"/>
      <c r="I11" s="26"/>
      <c r="J11" s="26"/>
      <c r="K11" s="26"/>
      <c r="L11" s="26">
        <v>1</v>
      </c>
      <c r="M11" s="26"/>
      <c r="N11" s="26">
        <v>5</v>
      </c>
      <c r="O11" s="26"/>
      <c r="P11" s="26"/>
      <c r="Q11" s="26"/>
      <c r="R11" s="26">
        <v>1</v>
      </c>
      <c r="S11" s="24" t="s">
        <v>47</v>
      </c>
      <c r="T11" s="27"/>
    </row>
    <row r="12" ht="28" customHeight="1" spans="1:20">
      <c r="A12" s="22">
        <v>6</v>
      </c>
      <c r="B12" s="24" t="s">
        <v>62</v>
      </c>
      <c r="C12" s="24" t="s">
        <v>63</v>
      </c>
      <c r="D12" s="24" t="s">
        <v>64</v>
      </c>
      <c r="E12" s="24" t="s">
        <v>44</v>
      </c>
      <c r="F12" s="24" t="s">
        <v>65</v>
      </c>
      <c r="G12" s="24" t="s">
        <v>46</v>
      </c>
      <c r="H12" s="24"/>
      <c r="I12" s="26"/>
      <c r="J12" s="26"/>
      <c r="K12" s="26"/>
      <c r="L12" s="26">
        <v>2</v>
      </c>
      <c r="M12" s="26">
        <v>1</v>
      </c>
      <c r="N12" s="26"/>
      <c r="O12" s="26"/>
      <c r="P12" s="26"/>
      <c r="Q12" s="26"/>
      <c r="R12" s="26"/>
      <c r="S12" s="24" t="s">
        <v>66</v>
      </c>
      <c r="T12" s="27"/>
    </row>
    <row r="13" ht="28" customHeight="1" spans="1:20">
      <c r="A13" s="22">
        <v>7</v>
      </c>
      <c r="B13" s="24" t="s">
        <v>67</v>
      </c>
      <c r="C13" s="24" t="s">
        <v>68</v>
      </c>
      <c r="D13" s="24" t="s">
        <v>69</v>
      </c>
      <c r="E13" s="24" t="s">
        <v>44</v>
      </c>
      <c r="F13" s="24" t="s">
        <v>70</v>
      </c>
      <c r="G13" s="24" t="s">
        <v>71</v>
      </c>
      <c r="H13" s="24"/>
      <c r="I13" s="26"/>
      <c r="J13" s="26"/>
      <c r="K13" s="26">
        <v>1</v>
      </c>
      <c r="L13" s="26"/>
      <c r="M13" s="26"/>
      <c r="N13" s="26">
        <v>2</v>
      </c>
      <c r="O13" s="26"/>
      <c r="P13" s="26"/>
      <c r="Q13" s="26"/>
      <c r="R13" s="26"/>
      <c r="S13" s="24" t="s">
        <v>66</v>
      </c>
      <c r="T13" s="27"/>
    </row>
    <row r="14" ht="28" customHeight="1" spans="1:20">
      <c r="A14" s="22">
        <v>8</v>
      </c>
      <c r="B14" s="29" t="s">
        <v>72</v>
      </c>
      <c r="C14" s="29" t="s">
        <v>73</v>
      </c>
      <c r="D14" s="29" t="s">
        <v>74</v>
      </c>
      <c r="E14" s="30" t="s">
        <v>44</v>
      </c>
      <c r="F14" s="29" t="s">
        <v>61</v>
      </c>
      <c r="G14" s="29" t="s">
        <v>75</v>
      </c>
      <c r="H14" s="24"/>
      <c r="I14" s="26"/>
      <c r="J14" s="31"/>
      <c r="K14" s="31">
        <v>1</v>
      </c>
      <c r="L14" s="26"/>
      <c r="M14" s="26"/>
      <c r="N14" s="31">
        <v>1</v>
      </c>
      <c r="O14" s="26"/>
      <c r="P14" s="26"/>
      <c r="Q14" s="26"/>
      <c r="R14" s="26"/>
      <c r="S14" s="24" t="s">
        <v>66</v>
      </c>
      <c r="T14" s="27"/>
    </row>
    <row r="15" ht="28" customHeight="1" spans="1:20">
      <c r="A15" s="22">
        <v>9</v>
      </c>
      <c r="B15" s="24" t="s">
        <v>76</v>
      </c>
      <c r="C15" s="24" t="s">
        <v>77</v>
      </c>
      <c r="D15" s="24" t="s">
        <v>78</v>
      </c>
      <c r="E15" s="24" t="s">
        <v>44</v>
      </c>
      <c r="F15" s="24" t="s">
        <v>61</v>
      </c>
      <c r="G15" s="24" t="s">
        <v>46</v>
      </c>
      <c r="H15" s="24"/>
      <c r="I15" s="26"/>
      <c r="J15" s="26"/>
      <c r="K15" s="26"/>
      <c r="L15" s="26"/>
      <c r="M15" s="26"/>
      <c r="N15" s="26">
        <v>3</v>
      </c>
      <c r="O15" s="26"/>
      <c r="P15" s="26"/>
      <c r="Q15" s="26"/>
      <c r="R15" s="26"/>
      <c r="S15" s="24" t="s">
        <v>66</v>
      </c>
      <c r="T15" s="27"/>
    </row>
    <row r="16" ht="28" customHeight="1" spans="1:20">
      <c r="A16" s="22">
        <v>10</v>
      </c>
      <c r="B16" s="24" t="s">
        <v>79</v>
      </c>
      <c r="C16" s="24" t="s">
        <v>80</v>
      </c>
      <c r="D16" s="24" t="s">
        <v>81</v>
      </c>
      <c r="E16" s="24" t="s">
        <v>44</v>
      </c>
      <c r="F16" s="24" t="s">
        <v>61</v>
      </c>
      <c r="G16" s="24" t="s">
        <v>46</v>
      </c>
      <c r="H16" s="24"/>
      <c r="I16" s="26"/>
      <c r="J16" s="26"/>
      <c r="K16" s="26"/>
      <c r="L16" s="26"/>
      <c r="M16" s="26"/>
      <c r="N16" s="26">
        <v>1</v>
      </c>
      <c r="O16" s="26"/>
      <c r="P16" s="26">
        <v>1</v>
      </c>
      <c r="Q16" s="26">
        <v>1</v>
      </c>
      <c r="R16" s="26"/>
      <c r="S16" s="24" t="s">
        <v>66</v>
      </c>
      <c r="T16" s="27"/>
    </row>
    <row r="17" ht="28" customHeight="1" spans="1:20">
      <c r="A17" s="22">
        <v>11</v>
      </c>
      <c r="B17" s="24" t="s">
        <v>82</v>
      </c>
      <c r="C17" s="24" t="s">
        <v>83</v>
      </c>
      <c r="D17" s="24" t="s">
        <v>84</v>
      </c>
      <c r="E17" s="24" t="s">
        <v>44</v>
      </c>
      <c r="F17" s="24" t="s">
        <v>85</v>
      </c>
      <c r="G17" s="24" t="s">
        <v>46</v>
      </c>
      <c r="H17" s="24"/>
      <c r="I17" s="26"/>
      <c r="J17" s="26"/>
      <c r="K17" s="26"/>
      <c r="L17" s="26"/>
      <c r="M17" s="26"/>
      <c r="N17" s="26">
        <v>3</v>
      </c>
      <c r="O17" s="26"/>
      <c r="P17" s="26"/>
      <c r="Q17" s="26"/>
      <c r="R17" s="26"/>
      <c r="S17" s="24" t="s">
        <v>66</v>
      </c>
      <c r="T17" s="27"/>
    </row>
    <row r="18" ht="28" customHeight="1" spans="1:20">
      <c r="A18" s="22">
        <v>12</v>
      </c>
      <c r="B18" s="24" t="s">
        <v>86</v>
      </c>
      <c r="C18" s="24" t="s">
        <v>87</v>
      </c>
      <c r="D18" s="24" t="s">
        <v>88</v>
      </c>
      <c r="E18" s="24" t="s">
        <v>44</v>
      </c>
      <c r="F18" s="24" t="s">
        <v>85</v>
      </c>
      <c r="G18" s="24" t="s">
        <v>46</v>
      </c>
      <c r="H18" s="24"/>
      <c r="I18" s="26"/>
      <c r="J18" s="26"/>
      <c r="K18" s="26"/>
      <c r="L18" s="26"/>
      <c r="M18" s="26">
        <v>1</v>
      </c>
      <c r="N18" s="26">
        <v>1</v>
      </c>
      <c r="O18" s="26"/>
      <c r="P18" s="26">
        <v>1</v>
      </c>
      <c r="Q18" s="26"/>
      <c r="R18" s="26"/>
      <c r="S18" s="24" t="s">
        <v>66</v>
      </c>
      <c r="T18" s="27"/>
    </row>
    <row r="19" ht="28" customHeight="1" spans="1:20">
      <c r="A19" s="22">
        <v>13</v>
      </c>
      <c r="B19" s="24" t="s">
        <v>89</v>
      </c>
      <c r="C19" s="24" t="s">
        <v>90</v>
      </c>
      <c r="D19" s="24" t="s">
        <v>91</v>
      </c>
      <c r="E19" s="24" t="s">
        <v>44</v>
      </c>
      <c r="F19" s="24" t="s">
        <v>85</v>
      </c>
      <c r="G19" s="24" t="s">
        <v>46</v>
      </c>
      <c r="H19" s="24"/>
      <c r="I19" s="26"/>
      <c r="J19" s="26"/>
      <c r="K19" s="26"/>
      <c r="L19" s="26"/>
      <c r="M19" s="26"/>
      <c r="N19" s="26">
        <v>3</v>
      </c>
      <c r="O19" s="26"/>
      <c r="P19" s="26"/>
      <c r="Q19" s="26"/>
      <c r="R19" s="26"/>
      <c r="S19" s="24" t="s">
        <v>92</v>
      </c>
      <c r="T19" s="27"/>
    </row>
    <row r="20" ht="28" customHeight="1" spans="1:20">
      <c r="A20" s="22">
        <v>14</v>
      </c>
      <c r="B20" s="29" t="s">
        <v>93</v>
      </c>
      <c r="C20" s="29" t="s">
        <v>94</v>
      </c>
      <c r="D20" s="29" t="s">
        <v>95</v>
      </c>
      <c r="E20" s="29" t="s">
        <v>44</v>
      </c>
      <c r="F20" s="29" t="s">
        <v>85</v>
      </c>
      <c r="G20" s="24" t="s">
        <v>46</v>
      </c>
      <c r="H20" s="29"/>
      <c r="I20" s="31"/>
      <c r="J20" s="31"/>
      <c r="K20" s="31"/>
      <c r="L20" s="31"/>
      <c r="M20" s="31"/>
      <c r="N20" s="31">
        <v>3</v>
      </c>
      <c r="O20" s="31"/>
      <c r="P20" s="31"/>
      <c r="Q20" s="31"/>
      <c r="R20" s="31"/>
      <c r="S20" s="24" t="s">
        <v>47</v>
      </c>
      <c r="T20" s="32"/>
    </row>
    <row r="21" ht="28" customHeight="1" spans="1:20">
      <c r="A21" s="22">
        <v>15</v>
      </c>
      <c r="B21" s="33" t="s">
        <v>96</v>
      </c>
      <c r="C21" s="33" t="s">
        <v>97</v>
      </c>
      <c r="D21" s="33" t="s">
        <v>98</v>
      </c>
      <c r="E21" s="33" t="s">
        <v>44</v>
      </c>
      <c r="F21" s="33" t="s">
        <v>99</v>
      </c>
      <c r="G21" s="24" t="s">
        <v>46</v>
      </c>
      <c r="H21" s="33"/>
      <c r="I21" s="34"/>
      <c r="J21" s="34"/>
      <c r="K21" s="34"/>
      <c r="L21" s="34"/>
      <c r="M21" s="34"/>
      <c r="N21" s="34">
        <v>3</v>
      </c>
      <c r="O21" s="34"/>
      <c r="P21" s="34"/>
      <c r="Q21" s="34"/>
      <c r="R21" s="34"/>
      <c r="S21" s="24" t="s">
        <v>47</v>
      </c>
      <c r="T21" s="35"/>
    </row>
    <row r="22" ht="28" customHeight="1" spans="1:20">
      <c r="A22" s="22">
        <v>16</v>
      </c>
      <c r="B22" s="29" t="s">
        <v>100</v>
      </c>
      <c r="C22" s="29" t="s">
        <v>101</v>
      </c>
      <c r="D22" s="29" t="s">
        <v>102</v>
      </c>
      <c r="E22" s="29" t="s">
        <v>44</v>
      </c>
      <c r="F22" s="29" t="s">
        <v>99</v>
      </c>
      <c r="G22" s="24" t="s">
        <v>46</v>
      </c>
      <c r="H22" s="29"/>
      <c r="I22" s="26"/>
      <c r="J22" s="31"/>
      <c r="K22" s="31"/>
      <c r="L22" s="31"/>
      <c r="M22" s="31"/>
      <c r="N22" s="31">
        <v>3</v>
      </c>
      <c r="O22" s="31"/>
      <c r="P22" s="31"/>
      <c r="Q22" s="31"/>
      <c r="R22" s="26"/>
      <c r="S22" s="24" t="s">
        <v>92</v>
      </c>
      <c r="T22" s="32"/>
    </row>
    <row r="23" ht="28" customHeight="1" spans="1:20">
      <c r="A23" s="22">
        <v>17</v>
      </c>
      <c r="B23" s="24" t="s">
        <v>103</v>
      </c>
      <c r="C23" s="24" t="s">
        <v>104</v>
      </c>
      <c r="D23" s="24" t="s">
        <v>105</v>
      </c>
      <c r="E23" s="24" t="s">
        <v>44</v>
      </c>
      <c r="F23" s="24" t="s">
        <v>65</v>
      </c>
      <c r="G23" s="24" t="s">
        <v>46</v>
      </c>
      <c r="H23" s="24">
        <v>1</v>
      </c>
      <c r="I23" s="26"/>
      <c r="J23" s="26"/>
      <c r="K23" s="26"/>
      <c r="L23" s="26"/>
      <c r="M23" s="26"/>
      <c r="N23" s="26"/>
      <c r="O23" s="26"/>
      <c r="P23" s="26"/>
      <c r="Q23" s="26"/>
      <c r="R23" s="26"/>
      <c r="S23" s="24" t="s">
        <v>92</v>
      </c>
      <c r="T23" s="27"/>
    </row>
    <row r="24" ht="28" customHeight="1" spans="1:20">
      <c r="A24" s="22">
        <v>18</v>
      </c>
      <c r="B24" s="29" t="s">
        <v>106</v>
      </c>
      <c r="C24" s="29" t="s">
        <v>107</v>
      </c>
      <c r="D24" s="36" t="s">
        <v>108</v>
      </c>
      <c r="E24" s="24" t="s">
        <v>44</v>
      </c>
      <c r="F24" s="26" t="s">
        <v>65</v>
      </c>
      <c r="G24" s="24" t="s">
        <v>46</v>
      </c>
      <c r="H24" s="31"/>
      <c r="I24" s="31"/>
      <c r="J24" s="31"/>
      <c r="K24" s="31"/>
      <c r="L24" s="31"/>
      <c r="M24" s="37"/>
      <c r="N24" s="31">
        <v>3</v>
      </c>
      <c r="O24" s="31"/>
      <c r="P24" s="26"/>
      <c r="Q24" s="27"/>
      <c r="R24" s="26" t="s">
        <v>109</v>
      </c>
      <c r="S24" s="29" t="s">
        <v>47</v>
      </c>
      <c r="T24" s="27"/>
    </row>
    <row r="25" ht="28" customHeight="1" spans="1:20">
      <c r="A25" s="22">
        <v>19</v>
      </c>
      <c r="B25" s="24" t="s">
        <v>110</v>
      </c>
      <c r="C25" s="24" t="s">
        <v>111</v>
      </c>
      <c r="D25" s="24" t="s">
        <v>112</v>
      </c>
      <c r="E25" s="24" t="s">
        <v>44</v>
      </c>
      <c r="F25" s="24" t="s">
        <v>65</v>
      </c>
      <c r="G25" s="24" t="s">
        <v>46</v>
      </c>
      <c r="H25" s="24"/>
      <c r="I25" s="26"/>
      <c r="J25" s="26"/>
      <c r="K25" s="26"/>
      <c r="L25" s="26"/>
      <c r="M25" s="26"/>
      <c r="N25" s="26">
        <v>3</v>
      </c>
      <c r="O25" s="26"/>
      <c r="P25" s="26"/>
      <c r="Q25" s="26"/>
      <c r="R25" s="26"/>
      <c r="S25" s="24" t="s">
        <v>47</v>
      </c>
      <c r="T25" s="27"/>
    </row>
    <row r="26" ht="28" customHeight="1" spans="1:20">
      <c r="A26" s="22">
        <v>20</v>
      </c>
      <c r="B26" s="24" t="s">
        <v>113</v>
      </c>
      <c r="C26" s="24" t="s">
        <v>114</v>
      </c>
      <c r="D26" s="24" t="s">
        <v>115</v>
      </c>
      <c r="E26" s="24" t="s">
        <v>44</v>
      </c>
      <c r="F26" s="24" t="s">
        <v>85</v>
      </c>
      <c r="G26" s="24" t="s">
        <v>46</v>
      </c>
      <c r="H26" s="24"/>
      <c r="I26" s="26"/>
      <c r="J26" s="26"/>
      <c r="K26" s="26"/>
      <c r="L26" s="26"/>
      <c r="M26" s="26"/>
      <c r="N26" s="26">
        <v>3</v>
      </c>
      <c r="O26" s="26"/>
      <c r="P26" s="26"/>
      <c r="Q26" s="26"/>
      <c r="R26" s="26"/>
      <c r="S26" s="24" t="s">
        <v>47</v>
      </c>
      <c r="T26" s="27"/>
    </row>
    <row r="27" ht="28" customHeight="1" spans="1:20">
      <c r="A27" s="22">
        <v>21</v>
      </c>
      <c r="B27" s="24" t="s">
        <v>116</v>
      </c>
      <c r="C27" s="24" t="s">
        <v>117</v>
      </c>
      <c r="D27" s="24" t="s">
        <v>118</v>
      </c>
      <c r="E27" s="24" t="s">
        <v>44</v>
      </c>
      <c r="F27" s="24" t="s">
        <v>65</v>
      </c>
      <c r="G27" s="24" t="s">
        <v>119</v>
      </c>
      <c r="H27" s="24"/>
      <c r="I27" s="26"/>
      <c r="J27" s="26"/>
      <c r="K27" s="26"/>
      <c r="L27" s="26"/>
      <c r="M27" s="26"/>
      <c r="N27" s="26">
        <v>3</v>
      </c>
      <c r="O27" s="26"/>
      <c r="P27" s="26"/>
      <c r="Q27" s="26"/>
      <c r="R27" s="26"/>
      <c r="S27" s="24" t="s">
        <v>47</v>
      </c>
      <c r="T27" s="27"/>
    </row>
    <row r="28" ht="28" customHeight="1" spans="1:20">
      <c r="A28" s="22">
        <v>22</v>
      </c>
      <c r="B28" s="24" t="s">
        <v>120</v>
      </c>
      <c r="C28" s="24" t="s">
        <v>121</v>
      </c>
      <c r="D28" s="24" t="s">
        <v>122</v>
      </c>
      <c r="E28" s="24" t="s">
        <v>44</v>
      </c>
      <c r="F28" s="24" t="s">
        <v>99</v>
      </c>
      <c r="G28" s="24" t="s">
        <v>46</v>
      </c>
      <c r="H28" s="24"/>
      <c r="I28" s="26"/>
      <c r="J28" s="26"/>
      <c r="K28" s="26"/>
      <c r="L28" s="26"/>
      <c r="M28" s="26"/>
      <c r="N28" s="26">
        <v>3</v>
      </c>
      <c r="O28" s="26"/>
      <c r="P28" s="26"/>
      <c r="Q28" s="26"/>
      <c r="R28" s="26" t="s">
        <v>123</v>
      </c>
      <c r="S28" s="24" t="s">
        <v>66</v>
      </c>
      <c r="T28" s="38"/>
    </row>
    <row r="29" ht="28" customHeight="1" spans="1:20">
      <c r="A29" s="22">
        <v>23</v>
      </c>
      <c r="B29" s="39" t="s">
        <v>124</v>
      </c>
      <c r="C29" s="24" t="s">
        <v>125</v>
      </c>
      <c r="D29" s="40" t="s">
        <v>126</v>
      </c>
      <c r="E29" s="24" t="s">
        <v>44</v>
      </c>
      <c r="F29" s="24" t="s">
        <v>99</v>
      </c>
      <c r="G29" s="24" t="s">
        <v>46</v>
      </c>
      <c r="H29" s="24"/>
      <c r="I29" s="26"/>
      <c r="J29" s="26"/>
      <c r="K29" s="26"/>
      <c r="L29" s="26"/>
      <c r="M29" s="26"/>
      <c r="N29" s="26">
        <v>3</v>
      </c>
      <c r="O29" s="26"/>
      <c r="P29" s="26"/>
      <c r="Q29" s="26"/>
      <c r="R29" s="26"/>
      <c r="S29" s="41" t="s">
        <v>47</v>
      </c>
      <c r="T29" s="27"/>
    </row>
    <row r="30" ht="28" customHeight="1" spans="1:20">
      <c r="A30" s="22">
        <v>24</v>
      </c>
      <c r="B30" s="39" t="s">
        <v>127</v>
      </c>
      <c r="C30" s="39" t="s">
        <v>128</v>
      </c>
      <c r="D30" s="39" t="s">
        <v>129</v>
      </c>
      <c r="E30" s="39" t="s">
        <v>44</v>
      </c>
      <c r="F30" s="41" t="s">
        <v>99</v>
      </c>
      <c r="G30" s="24" t="s">
        <v>46</v>
      </c>
      <c r="H30" s="39"/>
      <c r="I30" s="39"/>
      <c r="J30" s="41"/>
      <c r="K30" s="41"/>
      <c r="L30" s="41"/>
      <c r="M30" s="41"/>
      <c r="N30" s="41">
        <v>3</v>
      </c>
      <c r="O30" s="41"/>
      <c r="P30" s="41">
        <v>1</v>
      </c>
      <c r="Q30" s="41"/>
      <c r="R30" s="39"/>
      <c r="S30" s="39" t="s">
        <v>66</v>
      </c>
      <c r="T30" s="27"/>
    </row>
    <row r="31" ht="28" customHeight="1" spans="1:20">
      <c r="A31" s="22">
        <v>25</v>
      </c>
      <c r="B31" s="41" t="s">
        <v>130</v>
      </c>
      <c r="C31" s="41" t="s">
        <v>131</v>
      </c>
      <c r="D31" s="41" t="s">
        <v>132</v>
      </c>
      <c r="E31" s="41" t="s">
        <v>44</v>
      </c>
      <c r="F31" s="41" t="s">
        <v>54</v>
      </c>
      <c r="G31" s="41" t="s">
        <v>133</v>
      </c>
      <c r="H31" s="41"/>
      <c r="I31" s="26"/>
      <c r="J31" s="26"/>
      <c r="K31" s="26"/>
      <c r="L31" s="26"/>
      <c r="M31" s="26" t="s">
        <v>134</v>
      </c>
      <c r="N31" s="26"/>
      <c r="O31" s="26"/>
      <c r="P31" s="26">
        <v>1</v>
      </c>
      <c r="Q31" s="26"/>
      <c r="R31" s="26"/>
      <c r="S31" s="41" t="s">
        <v>47</v>
      </c>
      <c r="T31" s="27"/>
    </row>
    <row r="32" ht="28" customHeight="1" spans="1:20">
      <c r="A32" s="22">
        <v>26</v>
      </c>
      <c r="B32" s="41" t="s">
        <v>135</v>
      </c>
      <c r="C32" s="41" t="s">
        <v>136</v>
      </c>
      <c r="D32" s="41" t="s">
        <v>137</v>
      </c>
      <c r="E32" s="41" t="s">
        <v>44</v>
      </c>
      <c r="F32" s="41" t="s">
        <v>99</v>
      </c>
      <c r="G32" s="24" t="s">
        <v>46</v>
      </c>
      <c r="H32" s="41"/>
      <c r="I32" s="41"/>
      <c r="J32" s="41"/>
      <c r="K32" s="41"/>
      <c r="L32" s="41"/>
      <c r="M32" s="41"/>
      <c r="N32" s="41">
        <v>4</v>
      </c>
      <c r="O32" s="41"/>
      <c r="P32" s="41"/>
      <c r="Q32" s="41"/>
      <c r="R32" s="41" t="s">
        <v>138</v>
      </c>
      <c r="S32" s="41" t="s">
        <v>66</v>
      </c>
      <c r="T32" s="27"/>
    </row>
    <row r="33" ht="28" customHeight="1" spans="1:20">
      <c r="A33" s="22">
        <v>27</v>
      </c>
      <c r="B33" s="24" t="s">
        <v>139</v>
      </c>
      <c r="C33" s="24" t="s">
        <v>140</v>
      </c>
      <c r="D33" s="24" t="s">
        <v>141</v>
      </c>
      <c r="E33" s="24" t="s">
        <v>44</v>
      </c>
      <c r="F33" s="24" t="s">
        <v>99</v>
      </c>
      <c r="G33" s="24" t="s">
        <v>46</v>
      </c>
      <c r="H33" s="24"/>
      <c r="I33" s="26"/>
      <c r="J33" s="26"/>
      <c r="K33" s="26"/>
      <c r="L33" s="26"/>
      <c r="M33" s="26"/>
      <c r="N33" s="26">
        <v>3</v>
      </c>
      <c r="O33" s="26"/>
      <c r="P33" s="26"/>
      <c r="Q33" s="26"/>
      <c r="R33" s="26"/>
      <c r="S33" s="41" t="s">
        <v>66</v>
      </c>
      <c r="T33" s="27"/>
    </row>
    <row r="34" ht="24" spans="1:20">
      <c r="A34" s="22">
        <v>28</v>
      </c>
      <c r="B34" s="24" t="s">
        <v>142</v>
      </c>
      <c r="C34" s="22" t="s">
        <v>143</v>
      </c>
      <c r="D34" s="24" t="s">
        <v>144</v>
      </c>
      <c r="E34" s="22" t="s">
        <v>44</v>
      </c>
      <c r="F34" s="24" t="s">
        <v>99</v>
      </c>
      <c r="G34" s="24" t="s">
        <v>46</v>
      </c>
      <c r="H34" s="24"/>
      <c r="I34" s="22"/>
      <c r="J34" s="24"/>
      <c r="K34" s="22"/>
      <c r="L34" s="24"/>
      <c r="M34" s="22"/>
      <c r="N34" s="24">
        <v>3</v>
      </c>
      <c r="O34" s="22"/>
      <c r="P34" s="24">
        <v>1</v>
      </c>
      <c r="Q34" s="22"/>
      <c r="R34" s="24"/>
      <c r="S34" s="22" t="s">
        <v>47</v>
      </c>
      <c r="T34" s="24"/>
    </row>
    <row r="35" ht="24" spans="1:20">
      <c r="A35" s="22">
        <v>29</v>
      </c>
      <c r="B35" s="24" t="s">
        <v>145</v>
      </c>
      <c r="C35" s="24" t="s">
        <v>146</v>
      </c>
      <c r="D35" s="24" t="s">
        <v>147</v>
      </c>
      <c r="E35" s="24" t="s">
        <v>44</v>
      </c>
      <c r="F35" s="24" t="s">
        <v>148</v>
      </c>
      <c r="G35" s="24" t="s">
        <v>46</v>
      </c>
      <c r="H35" s="24"/>
      <c r="I35" s="26"/>
      <c r="J35" s="26"/>
      <c r="K35" s="26"/>
      <c r="L35" s="26"/>
      <c r="M35" s="26"/>
      <c r="N35" s="26">
        <v>3</v>
      </c>
      <c r="O35" s="26"/>
      <c r="P35" s="26">
        <v>1</v>
      </c>
      <c r="Q35" s="26"/>
      <c r="R35" s="26"/>
      <c r="S35" s="24" t="s">
        <v>66</v>
      </c>
      <c r="T35" s="38"/>
    </row>
    <row r="36" ht="24" spans="1:20">
      <c r="A36" s="22">
        <v>30</v>
      </c>
      <c r="B36" s="24" t="s">
        <v>149</v>
      </c>
      <c r="C36" s="24" t="s">
        <v>150</v>
      </c>
      <c r="D36" s="24" t="s">
        <v>151</v>
      </c>
      <c r="E36" s="24" t="s">
        <v>44</v>
      </c>
      <c r="F36" s="24" t="s">
        <v>152</v>
      </c>
      <c r="G36" s="24" t="s">
        <v>46</v>
      </c>
      <c r="H36" s="24"/>
      <c r="I36" s="26"/>
      <c r="J36" s="26"/>
      <c r="K36" s="26"/>
      <c r="L36" s="26"/>
      <c r="M36" s="26"/>
      <c r="N36" s="26">
        <v>3</v>
      </c>
      <c r="O36" s="26"/>
      <c r="P36" s="26"/>
      <c r="Q36" s="26"/>
      <c r="R36" s="26"/>
      <c r="S36" s="24" t="s">
        <v>92</v>
      </c>
      <c r="T36" s="38"/>
    </row>
    <row r="37" ht="24" spans="1:20">
      <c r="A37" s="22">
        <v>31</v>
      </c>
      <c r="B37" s="24" t="s">
        <v>153</v>
      </c>
      <c r="C37" s="24" t="s">
        <v>154</v>
      </c>
      <c r="D37" s="24" t="s">
        <v>155</v>
      </c>
      <c r="E37" s="24" t="s">
        <v>44</v>
      </c>
      <c r="F37" s="24" t="s">
        <v>156</v>
      </c>
      <c r="G37" s="24" t="s">
        <v>46</v>
      </c>
      <c r="H37" s="24"/>
      <c r="I37" s="26"/>
      <c r="J37" s="26"/>
      <c r="K37" s="26"/>
      <c r="L37" s="26"/>
      <c r="M37" s="26"/>
      <c r="N37" s="26">
        <v>4</v>
      </c>
      <c r="O37" s="26"/>
      <c r="P37" s="26"/>
      <c r="Q37" s="26"/>
      <c r="R37" s="26"/>
      <c r="S37" s="24" t="s">
        <v>47</v>
      </c>
      <c r="T37" s="38"/>
    </row>
    <row r="38" ht="24" spans="1:20">
      <c r="A38" s="22">
        <v>32</v>
      </c>
      <c r="B38" s="24" t="s">
        <v>157</v>
      </c>
      <c r="C38" s="24" t="s">
        <v>158</v>
      </c>
      <c r="D38" s="24" t="s">
        <v>159</v>
      </c>
      <c r="E38" s="24" t="s">
        <v>44</v>
      </c>
      <c r="F38" s="24" t="s">
        <v>61</v>
      </c>
      <c r="G38" s="24" t="s">
        <v>46</v>
      </c>
      <c r="H38" s="24"/>
      <c r="I38" s="26"/>
      <c r="J38" s="26"/>
      <c r="K38" s="26"/>
      <c r="L38" s="26"/>
      <c r="M38" s="26"/>
      <c r="N38" s="26">
        <v>3</v>
      </c>
      <c r="O38" s="26"/>
      <c r="P38" s="26">
        <v>1</v>
      </c>
      <c r="Q38" s="26"/>
      <c r="R38" s="26" t="s">
        <v>160</v>
      </c>
      <c r="S38" s="24" t="s">
        <v>66</v>
      </c>
      <c r="T38" s="38"/>
    </row>
    <row r="39" ht="24" spans="1:20">
      <c r="A39" s="22">
        <v>33</v>
      </c>
      <c r="B39" s="24" t="s">
        <v>161</v>
      </c>
      <c r="C39" s="24" t="s">
        <v>162</v>
      </c>
      <c r="D39" s="24" t="s">
        <v>163</v>
      </c>
      <c r="E39" s="24" t="s">
        <v>44</v>
      </c>
      <c r="F39" s="24" t="s">
        <v>85</v>
      </c>
      <c r="G39" s="24" t="s">
        <v>46</v>
      </c>
      <c r="H39" s="24">
        <v>1</v>
      </c>
      <c r="I39" s="26"/>
      <c r="J39" s="26"/>
      <c r="K39" s="26">
        <v>1</v>
      </c>
      <c r="L39" s="26"/>
      <c r="M39" s="26"/>
      <c r="N39" s="26"/>
      <c r="O39" s="26"/>
      <c r="P39" s="26"/>
      <c r="Q39" s="26"/>
      <c r="R39" s="26"/>
      <c r="S39" s="24" t="s">
        <v>47</v>
      </c>
      <c r="T39" s="38"/>
    </row>
    <row r="40" ht="24" spans="1:20">
      <c r="A40" s="22">
        <v>34</v>
      </c>
      <c r="B40" s="24" t="s">
        <v>164</v>
      </c>
      <c r="C40" s="24" t="s">
        <v>165</v>
      </c>
      <c r="D40" s="24" t="s">
        <v>166</v>
      </c>
      <c r="E40" s="24" t="s">
        <v>44</v>
      </c>
      <c r="F40" s="24" t="s">
        <v>167</v>
      </c>
      <c r="G40" s="41" t="s">
        <v>168</v>
      </c>
      <c r="H40" s="24"/>
      <c r="I40" s="26"/>
      <c r="J40" s="26"/>
      <c r="K40" s="26"/>
      <c r="L40" s="26"/>
      <c r="M40" s="26"/>
      <c r="N40" s="26"/>
      <c r="O40" s="26"/>
      <c r="P40" s="26">
        <v>1</v>
      </c>
      <c r="Q40" s="26">
        <v>1</v>
      </c>
      <c r="R40" s="26"/>
      <c r="S40" s="24" t="s">
        <v>47</v>
      </c>
      <c r="T40" s="38"/>
    </row>
  </sheetData>
  <mergeCells count="17">
    <mergeCell ref="A1:S1"/>
    <mergeCell ref="A2:T2"/>
    <mergeCell ref="A3:T3"/>
    <mergeCell ref="H4:R4"/>
    <mergeCell ref="H5:I5"/>
    <mergeCell ref="J5:O5"/>
    <mergeCell ref="P5:Q5"/>
    <mergeCell ref="A4:A6"/>
    <mergeCell ref="B4:B6"/>
    <mergeCell ref="C4:C6"/>
    <mergeCell ref="D4:D6"/>
    <mergeCell ref="E4:E6"/>
    <mergeCell ref="F4:F6"/>
    <mergeCell ref="G4:G6"/>
    <mergeCell ref="R5:R6"/>
    <mergeCell ref="S4:S6"/>
    <mergeCell ref="T4:T6"/>
  </mergeCells>
  <dataValidations count="1">
    <dataValidation type="list" allowBlank="1" showInputMessage="1" showErrorMessage="1" sqref="F7:F40">
      <formula1>"马克思主义,思想政治教育,哲学,逻辑学,宗教学,语言学,中国文学,外国文学,艺术学,历史学,考古学,经济学,管理学,政治学,法学,社会学,民族学与文化学,新闻学与传播学,图书馆、情报与文献学,教育学,心理学,体育学,统计学,港澳台问题研究,国际问题研究,交叉学科/综合研究（按照“靠近优先”原则，备注栏填写1个主要学科）"</formula1>
    </dataValidation>
  </dataValidations>
  <pageMargins left="0.472222222222222" right="0.472222222222222" top="0.590277777777778" bottom="0.590277777777778" header="0.298611111111111" footer="0.298611111111111"/>
  <pageSetup paperSize="9" scale="69" fitToHeight="0"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一般项目结项信息汇总表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zwp</dc:creator>
  <cp:lastModifiedBy>找更好</cp:lastModifiedBy>
  <dcterms:created xsi:type="dcterms:W3CDTF">2006-01-22T11:17:00Z</dcterms:created>
  <cp:lastPrinted>2023-11-21T12:31:00Z</cp:lastPrinted>
  <dcterms:modified xsi:type="dcterms:W3CDTF">2026-01-16T03:40:45Z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2052-12.1.0.24031</vt:lpwstr>
  </property>
  <property fmtid="{D5CDD505-2E9C-101B-9397-08002B2CF9AE}" pid="3" name="ICV">
    <vt:lpwstr>49CBDBEFE3EA4BD1AE05A3F1788CDE71_13</vt:lpwstr>
  </property>
  <property fmtid="{D5CDD505-2E9C-101B-9397-08002B2CF9AE}" pid="4" name="CalculationRule">
    <vt:i4>0</vt:i4>
  </property>
</Properties>
</file>